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安徽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<sst xmlns="http://schemas.openxmlformats.org/spreadsheetml/2006/main" count="113" uniqueCount="77">
  <si>
    <t>创 业 培 训 补 贴 人 员 名 册</t>
  </si>
  <si>
    <r>
      <rPr>
        <sz val="10"/>
        <color theme="1"/>
        <rFont val="宋体"/>
        <charset val="134"/>
      </rPr>
      <t xml:space="preserve">申请单位（盖章）：怀化市新世纪职业技术培训学校   培训起止时间：20251023-20251101   培训类别：网络创业（直播版）培训   培训时间： </t>
    </r>
    <r>
      <rPr>
        <u/>
        <sz val="10"/>
        <color theme="1"/>
        <rFont val="宋体"/>
        <charset val="134"/>
      </rPr>
      <t xml:space="preserve"> 2025 </t>
    </r>
    <r>
      <rPr>
        <sz val="10"/>
        <color theme="1"/>
        <rFont val="宋体"/>
        <charset val="134"/>
      </rPr>
      <t xml:space="preserve"> 年度  第 </t>
    </r>
    <r>
      <rPr>
        <u/>
        <sz val="10"/>
        <color theme="1"/>
        <rFont val="宋体"/>
        <charset val="134"/>
      </rPr>
      <t xml:space="preserve"> 3 </t>
    </r>
    <r>
      <rPr>
        <sz val="10"/>
        <color theme="1"/>
        <rFont val="宋体"/>
        <charset val="134"/>
      </rPr>
      <t>期</t>
    </r>
  </si>
  <si>
    <t>序号</t>
  </si>
  <si>
    <t>姓名</t>
  </si>
  <si>
    <t>性别</t>
  </si>
  <si>
    <t>居民身份证号</t>
  </si>
  <si>
    <t>学员类别</t>
  </si>
  <si>
    <t>创业培训合格证书编号</t>
  </si>
  <si>
    <t>补贴金额（元）</t>
  </si>
  <si>
    <t>平台补贴金额（元）</t>
  </si>
  <si>
    <t>联系电话</t>
  </si>
  <si>
    <t>陈慧</t>
  </si>
  <si>
    <t>女</t>
  </si>
  <si>
    <t>431281********2821</t>
  </si>
  <si>
    <t>农村转移就业劳动者</t>
  </si>
  <si>
    <t>431200202510WLP00005</t>
  </si>
  <si>
    <t>300</t>
  </si>
  <si>
    <t>183****3447</t>
  </si>
  <si>
    <t>邓卫娟</t>
  </si>
  <si>
    <t>430921********5760</t>
  </si>
  <si>
    <t>431200202510WLP00016</t>
  </si>
  <si>
    <t>181****7006</t>
  </si>
  <si>
    <t>段秋芳</t>
  </si>
  <si>
    <t>433021********0027</t>
  </si>
  <si>
    <t>431200202510WLP00014</t>
  </si>
  <si>
    <t>189****3640</t>
  </si>
  <si>
    <t>李香</t>
  </si>
  <si>
    <t>431202********4020</t>
  </si>
  <si>
    <t>企事业单位职工</t>
  </si>
  <si>
    <t>431200202510WLP00009</t>
  </si>
  <si>
    <t>185****3194</t>
  </si>
  <si>
    <t>彭林云</t>
  </si>
  <si>
    <t>431202********4022</t>
  </si>
  <si>
    <t>431200202510WLP00006</t>
  </si>
  <si>
    <t>180****3982</t>
  </si>
  <si>
    <t>宋玉秀</t>
  </si>
  <si>
    <t>431223********0107</t>
  </si>
  <si>
    <t>431200202510WLP00013</t>
  </si>
  <si>
    <t>190****0598</t>
  </si>
  <si>
    <t>田君华</t>
  </si>
  <si>
    <t>430802********0028</t>
  </si>
  <si>
    <t>431200202510WLP00012</t>
  </si>
  <si>
    <t>173****6387</t>
  </si>
  <si>
    <t>向玲玲</t>
  </si>
  <si>
    <t>433024********0220</t>
  </si>
  <si>
    <t>431200202510WLP00007</t>
  </si>
  <si>
    <t>181****8286</t>
  </si>
  <si>
    <t>信怡</t>
  </si>
  <si>
    <t>431281********0442</t>
  </si>
  <si>
    <t>登记自主创业人员</t>
  </si>
  <si>
    <t>431200202510WLP00003</t>
  </si>
  <si>
    <t>186****7555</t>
  </si>
  <si>
    <t>阳云</t>
  </si>
  <si>
    <t>431221********1426</t>
  </si>
  <si>
    <t>431200202510WLP00010</t>
  </si>
  <si>
    <t>153****9268</t>
  </si>
  <si>
    <t>张咪</t>
  </si>
  <si>
    <t>431224********8487</t>
  </si>
  <si>
    <t>431200202510WLP00015</t>
  </si>
  <si>
    <t>176****5296</t>
  </si>
  <si>
    <t>张鹏</t>
  </si>
  <si>
    <t>男</t>
  </si>
  <si>
    <t>431224********0258</t>
  </si>
  <si>
    <t>431200202510WLP00002</t>
  </si>
  <si>
    <t>182****9385</t>
  </si>
  <si>
    <t>张茜茜</t>
  </si>
  <si>
    <t>431202********4027</t>
  </si>
  <si>
    <t>431200202510WLP00011</t>
  </si>
  <si>
    <t>151****1380</t>
  </si>
  <si>
    <t>张雅棋</t>
  </si>
  <si>
    <t>431225********2629</t>
  </si>
  <si>
    <t>431200202510WLP00001</t>
  </si>
  <si>
    <t>181****3997</t>
  </si>
  <si>
    <t>合计:</t>
  </si>
  <si>
    <t>19600</t>
  </si>
  <si>
    <t>单位负责人：                         填表人：                                                          填表时间： 2025 年  11月 10日</t>
  </si>
  <si>
    <t>备注：“学员类别”栏填写学员身份对应的序号：①防止返贫监测对象②毕业年度高校毕业生 ③城乡未继续升学的应届初高中毕业生 ④农村转移就业劳动者 ⑤城镇登记失业人员 ⑥就业困难人员⑦大中专院校在校生（含中职、技校）⑧离校2年内未就业高校毕业生⑨登记自主创业人员⑩有创业意愿的企业单位职工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</si>
</sst>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b/>
      <sz val="20"/>
      <name val="宋体"/>
      <charset val="134"/>
    </font>
    <font>
      <b/>
      <sz val="10"/>
      <color theme="1"/>
      <name val="微软雅黑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0"/>
    </font>
    <font>
      <sz val="10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10"/>
      <color rgb="FF000000"/>
      <name val="宋体"/>
      <charset val="0"/>
      <scheme val="minor"/>
    </font>
    <font>
      <sz val="10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name val="宋体"/>
        <scheme val="none"/>
        <charset val="1"/>
        <family val="0"/>
        <b val="0"/>
        <i val="0"/>
        <strike val="0"/>
        <u val="none"/>
        <sz val="11"/>
        <color rgb="FF9C0006"/>
      </font>
      <fill>
        <patternFill patternType="solid">
          <bgColor rgb="FF000000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zoomScale="120" zoomScaleNormal="120" workbookViewId="0">
      <selection activeCell="K12" sqref="K12"/>
    </sheetView>
  </sheetViews>
  <sheetFormatPr defaultColWidth="9" defaultRowHeight="16.5"/>
  <cols>
    <col min="1" max="1" width="5.5" style="4" customWidth="1"/>
    <col min="2" max="2" width="10.2083333333333" style="4" customWidth="1"/>
    <col min="3" max="3" width="5.225" style="4" customWidth="1"/>
    <col min="4" max="4" width="21" style="5" customWidth="1"/>
    <col min="5" max="5" width="25" style="4" customWidth="1"/>
    <col min="6" max="6" width="25.4416666666667" style="4" customWidth="1"/>
    <col min="7" max="7" width="15" style="4" customWidth="1"/>
    <col min="8" max="8" width="17.7083333333333" style="4" customWidth="1"/>
    <col min="9" max="10" width="12.7083333333333" style="4" customWidth="1"/>
    <col min="11" max="11" width="16.5583333333333" style="4" customWidth="1"/>
    <col min="12" max="16384" width="9" style="6"/>
  </cols>
  <sheetData>
    <row r="1" ht="26" customHeight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8"/>
      <c r="K1" s="9"/>
    </row>
    <row r="2" ht="23" customHeight="1" spans="1:11">
      <c r="A2" s="10" t="s">
        <v>1</v>
      </c>
      <c r="B2" s="10"/>
      <c r="C2" s="10"/>
      <c r="D2" s="11"/>
      <c r="E2" s="10"/>
      <c r="F2" s="10"/>
      <c r="G2" s="10"/>
      <c r="H2" s="10"/>
      <c r="I2" s="10"/>
      <c r="J2" s="10"/>
      <c r="K2" s="12"/>
    </row>
    <row r="3" s="1" customFormat="1" ht="23" customHeight="1" spans="1:11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4"/>
      <c r="K3" s="5"/>
    </row>
    <row r="4" s="2" customFormat="1" ht="14" customHeight="1" spans="1:11">
      <c r="A4" s="15">
        <v>1</v>
      </c>
      <c r="B4" s="16" t="s">
        <v>11</v>
      </c>
      <c r="C4" s="17" t="s">
        <v>12</v>
      </c>
      <c r="D4" s="18" t="s">
        <v>13</v>
      </c>
      <c r="E4" s="19" t="s">
        <v>14</v>
      </c>
      <c r="F4" s="20" t="s">
        <v>15</v>
      </c>
      <c r="G4" s="21">
        <v>1400</v>
      </c>
      <c r="H4" s="15" t="s">
        <v>16</v>
      </c>
      <c r="I4" s="22" t="s">
        <v>17</v>
      </c>
    </row>
    <row r="5" s="2" customFormat="1" ht="14" customHeight="1" spans="1:11">
      <c r="A5" s="15">
        <v>2</v>
      </c>
      <c r="B5" s="23" t="s">
        <v>18</v>
      </c>
      <c r="C5" s="24" t="s">
        <v>12</v>
      </c>
      <c r="D5" s="18" t="s">
        <v>19</v>
      </c>
      <c r="E5" s="25" t="s">
        <v>14</v>
      </c>
      <c r="F5" s="20" t="s">
        <v>20</v>
      </c>
      <c r="G5" s="21">
        <v>1400</v>
      </c>
      <c r="H5" s="15" t="s">
        <v>16</v>
      </c>
      <c r="I5" s="22" t="s">
        <v>21</v>
      </c>
    </row>
    <row r="6" s="2" customFormat="1" ht="14" customHeight="1" spans="1:11">
      <c r="A6" s="15">
        <v>3</v>
      </c>
      <c r="B6" s="23" t="s">
        <v>22</v>
      </c>
      <c r="C6" s="24" t="s">
        <v>12</v>
      </c>
      <c r="D6" s="18" t="s">
        <v>23</v>
      </c>
      <c r="E6" s="26" t="s">
        <v>14</v>
      </c>
      <c r="F6" s="20" t="s">
        <v>24</v>
      </c>
      <c r="G6" s="21">
        <v>1400</v>
      </c>
      <c r="H6" s="15" t="s">
        <v>16</v>
      </c>
      <c r="I6" s="22" t="s">
        <v>25</v>
      </c>
    </row>
    <row r="7" s="2" customFormat="1" ht="14" customHeight="1" spans="1:11">
      <c r="A7" s="15">
        <v>4</v>
      </c>
      <c r="B7" s="27" t="s">
        <v>26</v>
      </c>
      <c r="C7" s="27" t="s">
        <v>12</v>
      </c>
      <c r="D7" s="18" t="s">
        <v>27</v>
      </c>
      <c r="E7" s="19" t="s">
        <v>28</v>
      </c>
      <c r="F7" s="20" t="s">
        <v>29</v>
      </c>
      <c r="G7" s="21">
        <v>1400</v>
      </c>
      <c r="H7" s="15" t="s">
        <v>16</v>
      </c>
      <c r="I7" s="22" t="s">
        <v>30</v>
      </c>
    </row>
    <row r="8" s="2" customFormat="1" ht="14" customHeight="1" spans="1:11">
      <c r="A8" s="15">
        <v>5</v>
      </c>
      <c r="B8" s="27" t="s">
        <v>31</v>
      </c>
      <c r="C8" s="27" t="s">
        <v>12</v>
      </c>
      <c r="D8" s="18" t="s">
        <v>32</v>
      </c>
      <c r="E8" s="19" t="s">
        <v>28</v>
      </c>
      <c r="F8" s="20" t="s">
        <v>33</v>
      </c>
      <c r="G8" s="21">
        <v>1400</v>
      </c>
      <c r="H8" s="15" t="s">
        <v>16</v>
      </c>
      <c r="I8" s="22" t="s">
        <v>34</v>
      </c>
    </row>
    <row r="9" s="2" customFormat="1" ht="14" customHeight="1" spans="1:11">
      <c r="A9" s="15">
        <v>6</v>
      </c>
      <c r="B9" s="28" t="s">
        <v>35</v>
      </c>
      <c r="C9" s="24" t="s">
        <v>12</v>
      </c>
      <c r="D9" s="18" t="s">
        <v>36</v>
      </c>
      <c r="E9" s="19" t="s">
        <v>14</v>
      </c>
      <c r="F9" s="20" t="s">
        <v>37</v>
      </c>
      <c r="G9" s="21">
        <v>1400</v>
      </c>
      <c r="H9" s="15" t="s">
        <v>16</v>
      </c>
      <c r="I9" s="22" t="s">
        <v>38</v>
      </c>
    </row>
    <row r="10" s="2" customFormat="1" ht="14" customHeight="1" spans="1:11">
      <c r="A10" s="15">
        <v>7</v>
      </c>
      <c r="B10" s="23" t="s">
        <v>39</v>
      </c>
      <c r="C10" s="24" t="s">
        <v>12</v>
      </c>
      <c r="D10" s="18" t="s">
        <v>40</v>
      </c>
      <c r="E10" s="19" t="s">
        <v>14</v>
      </c>
      <c r="F10" s="20" t="s">
        <v>41</v>
      </c>
      <c r="G10" s="21">
        <v>1400</v>
      </c>
      <c r="H10" s="15" t="s">
        <v>16</v>
      </c>
      <c r="I10" s="22" t="s">
        <v>42</v>
      </c>
    </row>
    <row r="11" s="2" customFormat="1" ht="14" customHeight="1" spans="1:11">
      <c r="A11" s="15">
        <v>8</v>
      </c>
      <c r="B11" s="27" t="s">
        <v>43</v>
      </c>
      <c r="C11" s="27" t="s">
        <v>12</v>
      </c>
      <c r="D11" s="18" t="s">
        <v>44</v>
      </c>
      <c r="E11" s="19" t="s">
        <v>28</v>
      </c>
      <c r="F11" s="20" t="s">
        <v>45</v>
      </c>
      <c r="G11" s="21">
        <v>1400</v>
      </c>
      <c r="H11" s="15" t="s">
        <v>16</v>
      </c>
      <c r="I11" s="22" t="s">
        <v>46</v>
      </c>
    </row>
    <row r="12" s="2" customFormat="1" ht="14" customHeight="1" spans="1:11">
      <c r="A12" s="15">
        <v>9</v>
      </c>
      <c r="B12" s="28" t="s">
        <v>47</v>
      </c>
      <c r="C12" s="24" t="s">
        <v>12</v>
      </c>
      <c r="D12" s="18" t="s">
        <v>48</v>
      </c>
      <c r="E12" s="26" t="s">
        <v>49</v>
      </c>
      <c r="F12" s="20" t="s">
        <v>50</v>
      </c>
      <c r="G12" s="21">
        <v>1400</v>
      </c>
      <c r="H12" s="15" t="s">
        <v>16</v>
      </c>
      <c r="I12" s="22" t="s">
        <v>51</v>
      </c>
    </row>
    <row r="13" s="2" customFormat="1" ht="14" customHeight="1" spans="1:11">
      <c r="A13" s="15">
        <v>10</v>
      </c>
      <c r="B13" s="27" t="s">
        <v>52</v>
      </c>
      <c r="C13" s="27" t="s">
        <v>12</v>
      </c>
      <c r="D13" s="18" t="s">
        <v>53</v>
      </c>
      <c r="E13" s="19" t="s">
        <v>28</v>
      </c>
      <c r="F13" s="20" t="s">
        <v>54</v>
      </c>
      <c r="G13" s="21">
        <v>1400</v>
      </c>
      <c r="H13" s="15" t="s">
        <v>16</v>
      </c>
      <c r="I13" s="22" t="s">
        <v>55</v>
      </c>
    </row>
    <row r="14" s="2" customFormat="1" ht="14" customHeight="1" spans="1:11">
      <c r="A14" s="15">
        <v>11</v>
      </c>
      <c r="B14" s="16" t="s">
        <v>56</v>
      </c>
      <c r="C14" s="17" t="s">
        <v>12</v>
      </c>
      <c r="D14" s="18" t="s">
        <v>57</v>
      </c>
      <c r="E14" s="26" t="s">
        <v>49</v>
      </c>
      <c r="F14" s="20" t="s">
        <v>58</v>
      </c>
      <c r="G14" s="21">
        <v>1400</v>
      </c>
      <c r="H14" s="15" t="s">
        <v>16</v>
      </c>
      <c r="I14" s="22" t="s">
        <v>59</v>
      </c>
    </row>
    <row r="15" s="2" customFormat="1" ht="14" customHeight="1" spans="1:11">
      <c r="A15" s="15">
        <v>12</v>
      </c>
      <c r="B15" s="29" t="s">
        <v>60</v>
      </c>
      <c r="C15" s="30" t="s">
        <v>61</v>
      </c>
      <c r="D15" s="18" t="s">
        <v>62</v>
      </c>
      <c r="E15" s="19" t="s">
        <v>14</v>
      </c>
      <c r="F15" s="20" t="s">
        <v>63</v>
      </c>
      <c r="G15" s="21">
        <v>1400</v>
      </c>
      <c r="H15" s="15" t="s">
        <v>16</v>
      </c>
      <c r="I15" s="22" t="s">
        <v>64</v>
      </c>
    </row>
    <row r="16" s="2" customFormat="1" ht="14" customHeight="1" spans="1:11">
      <c r="A16" s="15">
        <v>13</v>
      </c>
      <c r="B16" s="27" t="s">
        <v>65</v>
      </c>
      <c r="C16" s="27" t="s">
        <v>12</v>
      </c>
      <c r="D16" s="18" t="s">
        <v>66</v>
      </c>
      <c r="E16" s="19" t="s">
        <v>28</v>
      </c>
      <c r="F16" s="20" t="s">
        <v>67</v>
      </c>
      <c r="G16" s="21">
        <v>1400</v>
      </c>
      <c r="H16" s="15" t="s">
        <v>16</v>
      </c>
      <c r="I16" s="22" t="s">
        <v>68</v>
      </c>
    </row>
    <row r="17" s="2" customFormat="1" ht="14" customHeight="1" spans="1:11">
      <c r="A17" s="15">
        <v>14</v>
      </c>
      <c r="B17" s="16" t="s">
        <v>69</v>
      </c>
      <c r="C17" s="17" t="s">
        <v>12</v>
      </c>
      <c r="D17" s="18" t="s">
        <v>70</v>
      </c>
      <c r="E17" s="26" t="s">
        <v>49</v>
      </c>
      <c r="F17" s="20" t="s">
        <v>71</v>
      </c>
      <c r="G17" s="21">
        <v>1400</v>
      </c>
      <c r="H17" s="15" t="s">
        <v>16</v>
      </c>
      <c r="I17" s="22" t="s">
        <v>72</v>
      </c>
    </row>
    <row r="18" s="1" customFormat="1" ht="20" customHeight="1" spans="1:11">
      <c r="A18" s="31"/>
      <c r="B18" s="31"/>
      <c r="C18" s="31"/>
      <c r="D18" s="31"/>
      <c r="E18" s="31"/>
      <c r="F18" s="32" t="s">
        <v>73</v>
      </c>
      <c r="G18" s="32" t="s">
        <v>74</v>
      </c>
      <c r="H18" s="33">
        <v>4200</v>
      </c>
      <c r="I18" s="31"/>
      <c r="J18" s="11"/>
      <c r="K18" s="5"/>
    </row>
    <row r="19" ht="30" customHeight="1" spans="1:11">
      <c r="A19" s="10" t="s">
        <v>75</v>
      </c>
      <c r="B19" s="10"/>
      <c r="C19" s="10"/>
      <c r="D19" s="11"/>
      <c r="E19" s="10"/>
      <c r="F19" s="10"/>
      <c r="G19" s="10"/>
      <c r="H19" s="10"/>
      <c r="I19" s="10"/>
      <c r="J19" s="10"/>
      <c r="K19" s="12"/>
    </row>
    <row r="20" s="3" customFormat="1" ht="33" customHeight="1" spans="1:11">
      <c r="A20" s="34" t="s">
        <v>76</v>
      </c>
      <c r="B20" s="34"/>
      <c r="C20" s="34"/>
      <c r="D20" s="35"/>
      <c r="E20" s="34"/>
      <c r="F20" s="34"/>
      <c r="G20" s="34"/>
      <c r="H20" s="34"/>
      <c r="I20" s="34"/>
      <c r="J20" s="34"/>
      <c r="K20" s="36"/>
    </row>
  </sheetData>
  <mergeCells count="4">
    <mergeCell ref="A1:I1"/>
    <mergeCell ref="A2:I2"/>
    <mergeCell ref="A19:I19"/>
    <mergeCell ref="A20:I20"/>
  </mergeCells>
  <conditionalFormatting sqref="B4">
    <cfRule type="duplicateValues" dxfId="0" priority="14" stopIfTrue="1"/>
    <cfRule type="duplicateValues" dxfId="0" priority="13" stopIfTrue="1"/>
    <cfRule type="duplicateValues" dxfId="1" priority="12" stopIfTrue="1"/>
  </conditionalFormatting>
  <conditionalFormatting sqref="B8">
    <cfRule type="duplicateValues" dxfId="0" priority="11" stopIfTrue="1"/>
    <cfRule type="duplicateValues" dxfId="0" priority="10" stopIfTrue="1"/>
    <cfRule type="duplicateValues" dxfId="1" priority="9" stopIfTrue="1"/>
  </conditionalFormatting>
  <conditionalFormatting sqref="B11">
    <cfRule type="duplicateValues" dxfId="1" priority="3" stopIfTrue="1"/>
    <cfRule type="duplicateValues" dxfId="0" priority="4" stopIfTrue="1"/>
    <cfRule type="duplicateValues" dxfId="0" priority="5" stopIfTrue="1"/>
  </conditionalFormatting>
  <conditionalFormatting sqref="B15">
    <cfRule type="duplicateValues" dxfId="2" priority="1"/>
    <cfRule type="duplicateValues" dxfId="2" priority="2"/>
  </conditionalFormatting>
  <dataValidations count="1">
    <dataValidation type="list" allowBlank="1" showInputMessage="1" showErrorMessage="1" sqref="E13 E4:E11 E15:E16">
      <formula1>"贫困家庭子女,就业困难群体,社区矫正人员,即将刑满释放人员,建档立卡贫困人员,强制戒毒人员,大中专院校在校学生(含中职、技校),城乡未继续升学的应届初高中毕业生,农村转移就业劳动者,城镇登记失业人员,毕业年度高校毕业生,小微企业创办者(含个体工商户),企事业单位职工,退役军人"</formula1>
    </dataValidation>
  </dataValidations>
  <printOptions horizontalCentered="1"/>
  <pageMargins left="0.550694444444444" right="0.354166666666667" top="0.550694444444444" bottom="0.275" header="0.5" footer="0.5"/>
  <pageSetup paperSize="9" scale="95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王学杰</dc:creator>
  <cp:lastModifiedBy>fate</cp:lastModifiedBy>
  <dcterms:created xsi:type="dcterms:W3CDTF">2020-05-29T03:56:00Z</dcterms:created>
  <dcterms:modified xsi:type="dcterms:W3CDTF">2026-03-16T07:16:20Z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9A92D5E8634A40FC90F58626AA97D94F_13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