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<sst xmlns="http://schemas.openxmlformats.org/spreadsheetml/2006/main" count="212" uniqueCount="173">
  <si>
    <t>创 业 培 训 补 贴 人 员 名 册</t>
  </si>
  <si>
    <t>申请单位（盖章）：怀化市新世纪职业技术培训学校                                          班期编号：2025431200161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</si>
  <si>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</si>
  <si>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</si>
  <si>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</si>
  <si>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</si>
  <si>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</si>
  <si>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</si>
  <si>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</si>
  <si>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</si>
  <si>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次仁桑吉</t>
  </si>
  <si>
    <t>542423********9445</t>
  </si>
  <si>
    <t>177****7630</t>
  </si>
  <si>
    <t>大中专院校在校学生(含中职、技校)</t>
  </si>
  <si>
    <t>431200202511GYB00657</t>
  </si>
  <si>
    <t>龙佳丽</t>
  </si>
  <si>
    <t>433123********008x</t>
  </si>
  <si>
    <t>186****4792</t>
  </si>
  <si>
    <t>431200202511GYB00656</t>
  </si>
  <si>
    <t>邹仁赢</t>
  </si>
  <si>
    <t>431382********0316</t>
  </si>
  <si>
    <t>166****1332</t>
  </si>
  <si>
    <t>431200202511GYB00655</t>
  </si>
  <si>
    <t>于梦瑶</t>
  </si>
  <si>
    <t>430821********2229</t>
  </si>
  <si>
    <t>181****0617</t>
  </si>
  <si>
    <t>431200202511GYB00654</t>
  </si>
  <si>
    <t>康丽</t>
  </si>
  <si>
    <t>431322********0485</t>
  </si>
  <si>
    <t>133****4085</t>
  </si>
  <si>
    <t>431200202511GYB00653</t>
  </si>
  <si>
    <t>刘芯菲</t>
  </si>
  <si>
    <t>430922********7627</t>
  </si>
  <si>
    <t>166****8987</t>
  </si>
  <si>
    <t>431200202511GYB00652</t>
  </si>
  <si>
    <t>杨颜俊</t>
  </si>
  <si>
    <t>431230********007X</t>
  </si>
  <si>
    <t>181****1769</t>
  </si>
  <si>
    <t>431200202511GYB00651</t>
  </si>
  <si>
    <t>田润民</t>
  </si>
  <si>
    <t>431202********013X</t>
  </si>
  <si>
    <t>181****8262</t>
  </si>
  <si>
    <t>431200202511GYB00650</t>
  </si>
  <si>
    <t>王颜颜</t>
  </si>
  <si>
    <t>430224********0121</t>
  </si>
  <si>
    <t>150****4414</t>
  </si>
  <si>
    <t>431200202511GYB00649</t>
  </si>
  <si>
    <t>王雨婷</t>
  </si>
  <si>
    <t>430525********8663</t>
  </si>
  <si>
    <t>191****1939</t>
  </si>
  <si>
    <t>431200202511GYB00648</t>
  </si>
  <si>
    <t>谭如意</t>
  </si>
  <si>
    <t>430223********872X</t>
  </si>
  <si>
    <t>193****8396</t>
  </si>
  <si>
    <t>431200202511GYB00647</t>
  </si>
  <si>
    <t>蒋秋甜</t>
  </si>
  <si>
    <t>431129********0225</t>
  </si>
  <si>
    <t>191****0371</t>
  </si>
  <si>
    <t>431200202511GYB00646</t>
  </si>
  <si>
    <t>胡艳丽</t>
  </si>
  <si>
    <t>430923********4721</t>
  </si>
  <si>
    <t>153****8212</t>
  </si>
  <si>
    <t>431200202511GYB00645</t>
  </si>
  <si>
    <t>黄美玲</t>
  </si>
  <si>
    <t>431003********1647</t>
  </si>
  <si>
    <t>166****4925</t>
  </si>
  <si>
    <t>431200202511GYB00644</t>
  </si>
  <si>
    <t>易子妤</t>
  </si>
  <si>
    <t>430482********0101</t>
  </si>
  <si>
    <t xml:space="preserve">193****7809
</t>
  </si>
  <si>
    <t>431200202511GYB00643</t>
  </si>
  <si>
    <t>陈诺</t>
  </si>
  <si>
    <t>430723********0148</t>
  </si>
  <si>
    <t>131****6919</t>
  </si>
  <si>
    <t>431200202511GYB00642</t>
  </si>
  <si>
    <t>杨蓉</t>
  </si>
  <si>
    <t>431221********0049</t>
  </si>
  <si>
    <t>132****6766</t>
  </si>
  <si>
    <t>431200202511GYB00641</t>
  </si>
  <si>
    <t>唐振诒</t>
  </si>
  <si>
    <t>431224********0137</t>
  </si>
  <si>
    <t>191****3279</t>
  </si>
  <si>
    <t>431200202511GYB00640</t>
  </si>
  <si>
    <t>李轩</t>
  </si>
  <si>
    <t>431024********008X</t>
  </si>
  <si>
    <t>156****5856</t>
  </si>
  <si>
    <t>431200202511GYB00639</t>
  </si>
  <si>
    <t>张铭</t>
  </si>
  <si>
    <t>411722********7929</t>
  </si>
  <si>
    <t>131****7635</t>
  </si>
  <si>
    <t>431200202511GYB00638</t>
  </si>
  <si>
    <t>瞿影</t>
  </si>
  <si>
    <t>433126********0024</t>
  </si>
  <si>
    <t>150****4761</t>
  </si>
  <si>
    <t>431200202511GYB00637</t>
  </si>
  <si>
    <t>吴梦婷</t>
  </si>
  <si>
    <t>433123********0169</t>
  </si>
  <si>
    <t>152****5616</t>
  </si>
  <si>
    <t>431200202511GYB00636</t>
  </si>
  <si>
    <t>仲金毅</t>
  </si>
  <si>
    <t>532328********0725</t>
  </si>
  <si>
    <t>151****5252</t>
  </si>
  <si>
    <t>431200202511GYB00635</t>
  </si>
  <si>
    <t>王思琪</t>
  </si>
  <si>
    <t>511723********6126</t>
  </si>
  <si>
    <t>156****8381</t>
  </si>
  <si>
    <t>431200202511GYB00634</t>
  </si>
  <si>
    <t>曾勤勤</t>
  </si>
  <si>
    <t>469006********1485</t>
  </si>
  <si>
    <t>189****9466</t>
  </si>
  <si>
    <t>431200202511GYB00633</t>
  </si>
  <si>
    <t>罗安琪</t>
  </si>
  <si>
    <t>450922********2544</t>
  </si>
  <si>
    <t>187****9238</t>
  </si>
  <si>
    <t>431200202511GYB00632</t>
  </si>
  <si>
    <t>刘艳花</t>
  </si>
  <si>
    <t>430522********6609</t>
  </si>
  <si>
    <t>175****0709</t>
  </si>
  <si>
    <t>431200202511GYB00631</t>
  </si>
  <si>
    <t>陈萍</t>
  </si>
  <si>
    <t>431127********0249</t>
  </si>
  <si>
    <t>193****5142</t>
  </si>
  <si>
    <t>431200202511GYB00630</t>
  </si>
  <si>
    <t>舒秀慧</t>
  </si>
  <si>
    <t>431224********0160</t>
  </si>
  <si>
    <t>176****0759</t>
  </si>
  <si>
    <t>431200202511GYB00629</t>
  </si>
  <si>
    <t>向述朕</t>
  </si>
  <si>
    <t>431281********0074</t>
  </si>
  <si>
    <t>158****7265</t>
  </si>
  <si>
    <t>431200202511GYB00628</t>
  </si>
  <si>
    <t>黄彬</t>
  </si>
  <si>
    <t>431281********0107</t>
  </si>
  <si>
    <t>176****5707</t>
  </si>
  <si>
    <t>431200202511GYB00627</t>
  </si>
  <si>
    <t>张洋萍</t>
  </si>
  <si>
    <t>431226********0069</t>
  </si>
  <si>
    <t>177****8007</t>
  </si>
  <si>
    <t>431200202511GYB00626</t>
  </si>
  <si>
    <t>孙周晗</t>
  </si>
  <si>
    <t>430723********0129</t>
  </si>
  <si>
    <t>151****3704</t>
  </si>
  <si>
    <t>431200202511GYB00625</t>
  </si>
  <si>
    <t>刘胜圆</t>
  </si>
  <si>
    <t>431121********0069</t>
  </si>
  <si>
    <t>135****8623</t>
  </si>
  <si>
    <t>431200202511GYB00624</t>
  </si>
  <si>
    <t>刘家晨</t>
  </si>
  <si>
    <t>431281********0035</t>
  </si>
  <si>
    <t>155****5359</t>
  </si>
  <si>
    <t>431200202511GYB00623</t>
  </si>
  <si>
    <t>潘佳仪</t>
  </si>
  <si>
    <t>431221********0062</t>
  </si>
  <si>
    <t>131****3878</t>
  </si>
  <si>
    <t>431200202511GYB00622</t>
  </si>
  <si>
    <t>杨丽娜</t>
  </si>
  <si>
    <t>431226********0046</t>
  </si>
  <si>
    <t>155****1036</t>
  </si>
  <si>
    <t>431200202511GYB00621</t>
  </si>
  <si>
    <t>王欣</t>
  </si>
  <si>
    <t>431222********0024</t>
  </si>
  <si>
    <t>152****6455</t>
  </si>
  <si>
    <t>431200202511GYB00620</t>
  </si>
  <si>
    <t>龚宴熙</t>
  </si>
  <si>
    <t>431228********0051</t>
  </si>
  <si>
    <t>166****1831</t>
  </si>
  <si>
    <t>431200202511GYB00619</t>
  </si>
  <si>
    <t>覃伊晨</t>
  </si>
  <si>
    <t>433122********0104</t>
  </si>
  <si>
    <t>153****7063</t>
  </si>
  <si>
    <t>431200202511GYB00618</t>
  </si>
  <si>
    <t>合计:24000元</t>
  </si>
  <si>
    <t>单位负责人：                         填表人：              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</si>
</sst>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1" sqref="A1:H1"/>
    </sheetView>
  </sheetViews>
  <sheetFormatPr defaultColWidth="9" defaultRowHeight="13.5" outlineLevelCol="7"/>
  <cols>
    <col min="1" max="1" width="6.375" customWidth="1"/>
    <col min="3" max="3" width="19.125" customWidth="1"/>
    <col min="4" max="4" width="12.75" customWidth="1"/>
    <col min="5" max="5" width="31.875" customWidth="1"/>
    <col min="6" max="6" width="20" customWidth="1"/>
    <col min="7" max="7" width="16.5" customWidth="1"/>
    <col min="8" max="8" width="15.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19.5" customHeight="1" spans="1:8">
      <c r="A2" s="2" t="s">
        <v>1</v>
      </c>
      <c r="B2" s="2"/>
      <c r="C2" s="3"/>
      <c r="D2" s="2"/>
      <c r="E2" s="2"/>
      <c r="F2" s="2"/>
      <c r="G2" s="2"/>
      <c r="H2" s="2"/>
    </row>
    <row r="3" ht="19.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6" t="s">
        <v>8</v>
      </c>
      <c r="H3" s="6" t="s">
        <v>9</v>
      </c>
    </row>
    <row r="4" ht="19.5" customHeight="1" spans="1:8">
      <c r="A4" s="7">
        <v>1</v>
      </c>
      <c r="B4" s="8" t="s">
        <v>10</v>
      </c>
      <c r="C4" s="9" t="s">
        <v>11</v>
      </c>
      <c r="D4" s="9" t="s">
        <v>12</v>
      </c>
      <c r="E4" s="10" t="s">
        <v>13</v>
      </c>
      <c r="F4" s="11" t="s">
        <v>14</v>
      </c>
      <c r="G4" s="12">
        <v>600</v>
      </c>
      <c r="H4" s="6"/>
    </row>
    <row r="5" ht="19.5" customHeight="1" spans="1:8">
      <c r="A5" s="7">
        <v>2</v>
      </c>
      <c r="B5" s="6" t="s">
        <v>15</v>
      </c>
      <c r="C5" s="9" t="s">
        <v>16</v>
      </c>
      <c r="D5" s="9" t="s">
        <v>17</v>
      </c>
      <c r="E5" s="10" t="s">
        <v>13</v>
      </c>
      <c r="F5" s="11" t="s">
        <v>18</v>
      </c>
      <c r="G5" s="12">
        <v>600</v>
      </c>
      <c r="H5" s="6"/>
    </row>
    <row r="6" ht="19.5" customHeight="1" spans="1:8">
      <c r="A6" s="7">
        <v>3</v>
      </c>
      <c r="B6" s="8" t="s">
        <v>19</v>
      </c>
      <c r="C6" s="9" t="s">
        <v>20</v>
      </c>
      <c r="D6" s="9" t="s">
        <v>21</v>
      </c>
      <c r="E6" s="10" t="s">
        <v>13</v>
      </c>
      <c r="F6" s="11" t="s">
        <v>22</v>
      </c>
      <c r="G6" s="12">
        <v>600</v>
      </c>
      <c r="H6" s="6"/>
    </row>
    <row r="7" ht="19.5" customHeight="1" spans="1:8">
      <c r="A7" s="7">
        <v>4</v>
      </c>
      <c r="B7" s="8" t="s">
        <v>23</v>
      </c>
      <c r="C7" s="9" t="s">
        <v>24</v>
      </c>
      <c r="D7" s="9" t="s">
        <v>25</v>
      </c>
      <c r="E7" s="10" t="s">
        <v>13</v>
      </c>
      <c r="F7" s="11" t="s">
        <v>26</v>
      </c>
      <c r="G7" s="12">
        <v>600</v>
      </c>
      <c r="H7" s="6"/>
    </row>
    <row r="8" ht="19.5" customHeight="1" spans="1:8">
      <c r="A8" s="7">
        <v>5</v>
      </c>
      <c r="B8" s="8" t="s">
        <v>27</v>
      </c>
      <c r="C8" s="9" t="s">
        <v>28</v>
      </c>
      <c r="D8" s="9" t="s">
        <v>29</v>
      </c>
      <c r="E8" s="10" t="s">
        <v>13</v>
      </c>
      <c r="F8" s="11" t="s">
        <v>30</v>
      </c>
      <c r="G8" s="12">
        <v>600</v>
      </c>
      <c r="H8" s="6"/>
    </row>
    <row r="9" ht="19.5" customHeight="1" spans="1:8">
      <c r="A9" s="7">
        <v>6</v>
      </c>
      <c r="B9" s="8" t="s">
        <v>31</v>
      </c>
      <c r="C9" s="9" t="s">
        <v>32</v>
      </c>
      <c r="D9" s="9" t="s">
        <v>33</v>
      </c>
      <c r="E9" s="10" t="s">
        <v>13</v>
      </c>
      <c r="F9" s="11" t="s">
        <v>34</v>
      </c>
      <c r="G9" s="12">
        <v>600</v>
      </c>
      <c r="H9" s="6"/>
    </row>
    <row r="10" ht="19.5" customHeight="1" spans="1:8">
      <c r="A10" s="7">
        <v>7</v>
      </c>
      <c r="B10" s="8" t="s">
        <v>35</v>
      </c>
      <c r="C10" s="9" t="s">
        <v>36</v>
      </c>
      <c r="D10" s="9" t="s">
        <v>37</v>
      </c>
      <c r="E10" s="10" t="s">
        <v>13</v>
      </c>
      <c r="F10" s="11" t="s">
        <v>38</v>
      </c>
      <c r="G10" s="12">
        <v>600</v>
      </c>
      <c r="H10" s="6"/>
    </row>
    <row r="11" ht="19.5" customHeight="1" spans="1:8">
      <c r="A11" s="7">
        <v>8</v>
      </c>
      <c r="B11" s="8" t="s">
        <v>39</v>
      </c>
      <c r="C11" s="9" t="s">
        <v>40</v>
      </c>
      <c r="D11" s="9" t="s">
        <v>41</v>
      </c>
      <c r="E11" s="10" t="s">
        <v>13</v>
      </c>
      <c r="F11" s="11" t="s">
        <v>42</v>
      </c>
      <c r="G11" s="12">
        <v>600</v>
      </c>
      <c r="H11" s="13"/>
    </row>
    <row r="12" ht="19.5" customHeight="1" spans="1:8">
      <c r="A12" s="7">
        <v>9</v>
      </c>
      <c r="B12" s="8" t="s">
        <v>43</v>
      </c>
      <c r="C12" s="9" t="s">
        <v>44</v>
      </c>
      <c r="D12" s="9" t="s">
        <v>45</v>
      </c>
      <c r="E12" s="10" t="s">
        <v>13</v>
      </c>
      <c r="F12" s="11" t="s">
        <v>46</v>
      </c>
      <c r="G12" s="12">
        <v>600</v>
      </c>
      <c r="H12" s="6"/>
    </row>
    <row r="13" ht="19.5" customHeight="1" spans="1:8">
      <c r="A13" s="7">
        <v>10</v>
      </c>
      <c r="B13" s="8" t="s">
        <v>47</v>
      </c>
      <c r="C13" s="9" t="s">
        <v>48</v>
      </c>
      <c r="D13" s="9" t="s">
        <v>49</v>
      </c>
      <c r="E13" s="10" t="s">
        <v>13</v>
      </c>
      <c r="F13" s="11" t="s">
        <v>50</v>
      </c>
      <c r="G13" s="12">
        <v>600</v>
      </c>
      <c r="H13" s="6"/>
    </row>
    <row r="14" ht="19.5" customHeight="1" spans="1:8">
      <c r="A14" s="7">
        <v>11</v>
      </c>
      <c r="B14" s="8" t="s">
        <v>51</v>
      </c>
      <c r="C14" s="9" t="s">
        <v>52</v>
      </c>
      <c r="D14" s="9" t="s">
        <v>53</v>
      </c>
      <c r="E14" s="10" t="s">
        <v>13</v>
      </c>
      <c r="F14" s="11" t="s">
        <v>54</v>
      </c>
      <c r="G14" s="12">
        <v>600</v>
      </c>
      <c r="H14" s="6"/>
    </row>
    <row r="15" ht="19.5" customHeight="1" spans="1:8">
      <c r="A15" s="7">
        <v>12</v>
      </c>
      <c r="B15" s="8" t="s">
        <v>55</v>
      </c>
      <c r="C15" s="9" t="s">
        <v>56</v>
      </c>
      <c r="D15" s="9" t="s">
        <v>57</v>
      </c>
      <c r="E15" s="10" t="s">
        <v>13</v>
      </c>
      <c r="F15" s="11" t="s">
        <v>58</v>
      </c>
      <c r="G15" s="12">
        <v>600</v>
      </c>
      <c r="H15" s="6"/>
    </row>
    <row r="16" ht="19.5" customHeight="1" spans="1:8">
      <c r="A16" s="7">
        <v>13</v>
      </c>
      <c r="B16" s="8" t="s">
        <v>59</v>
      </c>
      <c r="C16" s="9" t="s">
        <v>60</v>
      </c>
      <c r="D16" s="9" t="s">
        <v>61</v>
      </c>
      <c r="E16" s="10" t="s">
        <v>13</v>
      </c>
      <c r="F16" s="11" t="s">
        <v>62</v>
      </c>
      <c r="G16" s="12">
        <v>600</v>
      </c>
      <c r="H16" s="6"/>
    </row>
    <row r="17" ht="19.5" customHeight="1" spans="1:8">
      <c r="A17" s="7">
        <v>14</v>
      </c>
      <c r="B17" s="8" t="s">
        <v>63</v>
      </c>
      <c r="C17" s="9" t="s">
        <v>64</v>
      </c>
      <c r="D17" s="9" t="s">
        <v>65</v>
      </c>
      <c r="E17" s="10" t="s">
        <v>13</v>
      </c>
      <c r="F17" s="11" t="s">
        <v>66</v>
      </c>
      <c r="G17" s="12">
        <v>600</v>
      </c>
      <c r="H17" s="6"/>
    </row>
    <row r="18" ht="19.5" customHeight="1" spans="1:8">
      <c r="A18" s="7">
        <v>15</v>
      </c>
      <c r="B18" s="8" t="s">
        <v>67</v>
      </c>
      <c r="C18" s="9" t="s">
        <v>68</v>
      </c>
      <c r="D18" s="9" t="s">
        <v>69</v>
      </c>
      <c r="E18" s="10" t="s">
        <v>13</v>
      </c>
      <c r="F18" s="11" t="s">
        <v>70</v>
      </c>
      <c r="G18" s="12">
        <v>600</v>
      </c>
      <c r="H18" s="6"/>
    </row>
    <row r="19" ht="19.5" customHeight="1" spans="1:8">
      <c r="A19" s="7">
        <v>16</v>
      </c>
      <c r="B19" s="8" t="s">
        <v>71</v>
      </c>
      <c r="C19" s="9" t="s">
        <v>72</v>
      </c>
      <c r="D19" s="9" t="s">
        <v>73</v>
      </c>
      <c r="E19" s="10" t="s">
        <v>13</v>
      </c>
      <c r="F19" s="11" t="s">
        <v>74</v>
      </c>
      <c r="G19" s="12">
        <v>600</v>
      </c>
      <c r="H19" s="6"/>
    </row>
    <row r="20" ht="19.5" customHeight="1" spans="1:8">
      <c r="A20" s="7">
        <v>17</v>
      </c>
      <c r="B20" s="8" t="s">
        <v>75</v>
      </c>
      <c r="C20" s="9" t="s">
        <v>76</v>
      </c>
      <c r="D20" s="9" t="s">
        <v>77</v>
      </c>
      <c r="E20" s="10" t="s">
        <v>13</v>
      </c>
      <c r="F20" s="11" t="s">
        <v>78</v>
      </c>
      <c r="G20" s="12">
        <v>600</v>
      </c>
      <c r="H20" s="6"/>
    </row>
    <row r="21" ht="19.5" customHeight="1" spans="1:8">
      <c r="A21" s="7">
        <v>18</v>
      </c>
      <c r="B21" s="8" t="s">
        <v>79</v>
      </c>
      <c r="C21" s="9" t="s">
        <v>80</v>
      </c>
      <c r="D21" s="9" t="s">
        <v>81</v>
      </c>
      <c r="E21" s="10" t="s">
        <v>13</v>
      </c>
      <c r="F21" s="11" t="s">
        <v>82</v>
      </c>
      <c r="G21" s="12">
        <v>600</v>
      </c>
      <c r="H21" s="6"/>
    </row>
    <row r="22" ht="19.5" customHeight="1" spans="1:8">
      <c r="A22" s="7">
        <v>19</v>
      </c>
      <c r="B22" s="8" t="s">
        <v>83</v>
      </c>
      <c r="C22" s="9" t="s">
        <v>84</v>
      </c>
      <c r="D22" s="9" t="s">
        <v>85</v>
      </c>
      <c r="E22" s="10" t="s">
        <v>13</v>
      </c>
      <c r="F22" s="11" t="s">
        <v>86</v>
      </c>
      <c r="G22" s="12">
        <v>600</v>
      </c>
      <c r="H22" s="6"/>
    </row>
    <row r="23" ht="19.5" customHeight="1" spans="1:8">
      <c r="A23" s="7">
        <v>20</v>
      </c>
      <c r="B23" s="8" t="s">
        <v>87</v>
      </c>
      <c r="C23" s="9" t="s">
        <v>88</v>
      </c>
      <c r="D23" s="9" t="s">
        <v>89</v>
      </c>
      <c r="E23" s="10" t="s">
        <v>13</v>
      </c>
      <c r="F23" s="11" t="s">
        <v>90</v>
      </c>
      <c r="G23" s="12">
        <v>600</v>
      </c>
      <c r="H23" s="6"/>
    </row>
    <row r="24" ht="19.5" customHeight="1" spans="1:8">
      <c r="A24" s="7">
        <v>21</v>
      </c>
      <c r="B24" s="14" t="s">
        <v>91</v>
      </c>
      <c r="C24" s="9" t="s">
        <v>92</v>
      </c>
      <c r="D24" s="9" t="s">
        <v>93</v>
      </c>
      <c r="E24" s="10" t="s">
        <v>13</v>
      </c>
      <c r="F24" s="11" t="s">
        <v>94</v>
      </c>
      <c r="G24" s="12">
        <v>600</v>
      </c>
      <c r="H24" s="6"/>
    </row>
    <row r="25" ht="19.5" customHeight="1" spans="1:8">
      <c r="A25" s="7">
        <v>22</v>
      </c>
      <c r="B25" s="14" t="s">
        <v>95</v>
      </c>
      <c r="C25" s="9" t="s">
        <v>96</v>
      </c>
      <c r="D25" s="9" t="s">
        <v>97</v>
      </c>
      <c r="E25" s="10" t="s">
        <v>13</v>
      </c>
      <c r="F25" s="11" t="s">
        <v>98</v>
      </c>
      <c r="G25" s="12">
        <v>600</v>
      </c>
      <c r="H25" s="6"/>
    </row>
    <row r="26" ht="19.5" customHeight="1" spans="1:8">
      <c r="A26" s="7">
        <v>23</v>
      </c>
      <c r="B26" s="14" t="s">
        <v>99</v>
      </c>
      <c r="C26" s="9" t="s">
        <v>100</v>
      </c>
      <c r="D26" s="9" t="s">
        <v>101</v>
      </c>
      <c r="E26" s="10" t="s">
        <v>13</v>
      </c>
      <c r="F26" s="11" t="s">
        <v>102</v>
      </c>
      <c r="G26" s="12">
        <v>600</v>
      </c>
      <c r="H26" s="6"/>
    </row>
    <row r="27" ht="19.5" customHeight="1" spans="1:8">
      <c r="A27" s="7">
        <v>24</v>
      </c>
      <c r="B27" s="14" t="s">
        <v>103</v>
      </c>
      <c r="C27" s="9" t="s">
        <v>104</v>
      </c>
      <c r="D27" s="9" t="s">
        <v>105</v>
      </c>
      <c r="E27" s="10" t="s">
        <v>13</v>
      </c>
      <c r="F27" s="11" t="s">
        <v>106</v>
      </c>
      <c r="G27" s="12">
        <v>600</v>
      </c>
      <c r="H27" s="6"/>
    </row>
    <row r="28" ht="19.5" customHeight="1" spans="1:8">
      <c r="A28" s="7">
        <v>25</v>
      </c>
      <c r="B28" s="14" t="s">
        <v>107</v>
      </c>
      <c r="C28" s="9" t="s">
        <v>108</v>
      </c>
      <c r="D28" s="9" t="s">
        <v>109</v>
      </c>
      <c r="E28" s="10" t="s">
        <v>13</v>
      </c>
      <c r="F28" s="11" t="s">
        <v>110</v>
      </c>
      <c r="G28" s="12">
        <v>600</v>
      </c>
      <c r="H28" s="6"/>
    </row>
    <row r="29" ht="19.5" customHeight="1" spans="1:8">
      <c r="A29" s="7">
        <v>26</v>
      </c>
      <c r="B29" s="14" t="s">
        <v>111</v>
      </c>
      <c r="C29" s="9" t="s">
        <v>112</v>
      </c>
      <c r="D29" s="9" t="s">
        <v>113</v>
      </c>
      <c r="E29" s="10" t="s">
        <v>13</v>
      </c>
      <c r="F29" s="11" t="s">
        <v>114</v>
      </c>
      <c r="G29" s="12">
        <v>600</v>
      </c>
      <c r="H29" s="6"/>
    </row>
    <row r="30" ht="19.5" customHeight="1" spans="1:8">
      <c r="A30" s="7">
        <v>27</v>
      </c>
      <c r="B30" s="14" t="s">
        <v>115</v>
      </c>
      <c r="C30" s="9" t="s">
        <v>116</v>
      </c>
      <c r="D30" s="9" t="s">
        <v>117</v>
      </c>
      <c r="E30" s="10" t="s">
        <v>13</v>
      </c>
      <c r="F30" s="11" t="s">
        <v>118</v>
      </c>
      <c r="G30" s="12">
        <v>600</v>
      </c>
      <c r="H30" s="6"/>
    </row>
    <row r="31" ht="19.5" customHeight="1" spans="1:8">
      <c r="A31" s="7">
        <v>28</v>
      </c>
      <c r="B31" s="14" t="s">
        <v>119</v>
      </c>
      <c r="C31" s="9" t="s">
        <v>120</v>
      </c>
      <c r="D31" s="9" t="s">
        <v>121</v>
      </c>
      <c r="E31" s="10" t="s">
        <v>13</v>
      </c>
      <c r="F31" s="11" t="s">
        <v>122</v>
      </c>
      <c r="G31" s="12">
        <v>600</v>
      </c>
      <c r="H31" s="6"/>
    </row>
    <row r="32" ht="19.5" customHeight="1" spans="1:8">
      <c r="A32" s="7">
        <v>29</v>
      </c>
      <c r="B32" s="14" t="s">
        <v>123</v>
      </c>
      <c r="C32" s="9" t="s">
        <v>124</v>
      </c>
      <c r="D32" s="9" t="s">
        <v>125</v>
      </c>
      <c r="E32" s="10" t="s">
        <v>13</v>
      </c>
      <c r="F32" s="11" t="s">
        <v>126</v>
      </c>
      <c r="G32" s="12">
        <v>600</v>
      </c>
      <c r="H32" s="6"/>
    </row>
    <row r="33" ht="19.5" customHeight="1" spans="1:8">
      <c r="A33" s="7">
        <v>30</v>
      </c>
      <c r="B33" s="14" t="s">
        <v>127</v>
      </c>
      <c r="C33" s="9" t="s">
        <v>128</v>
      </c>
      <c r="D33" s="9" t="s">
        <v>129</v>
      </c>
      <c r="E33" s="10" t="s">
        <v>13</v>
      </c>
      <c r="F33" s="11" t="s">
        <v>130</v>
      </c>
      <c r="G33" s="12">
        <v>600</v>
      </c>
      <c r="H33" s="6"/>
    </row>
    <row r="34" ht="19.5" customHeight="1" spans="1:8">
      <c r="A34" s="7">
        <v>31</v>
      </c>
      <c r="B34" s="14" t="s">
        <v>131</v>
      </c>
      <c r="C34" s="9" t="s">
        <v>132</v>
      </c>
      <c r="D34" s="9" t="s">
        <v>133</v>
      </c>
      <c r="E34" s="10" t="s">
        <v>13</v>
      </c>
      <c r="F34" s="11" t="s">
        <v>134</v>
      </c>
      <c r="G34" s="12">
        <v>600</v>
      </c>
      <c r="H34" s="6"/>
    </row>
    <row r="35" ht="19.5" customHeight="1" spans="1:8">
      <c r="A35" s="7">
        <v>32</v>
      </c>
      <c r="B35" s="14" t="s">
        <v>135</v>
      </c>
      <c r="C35" s="9" t="s">
        <v>136</v>
      </c>
      <c r="D35" s="9" t="s">
        <v>137</v>
      </c>
      <c r="E35" s="10" t="s">
        <v>13</v>
      </c>
      <c r="F35" s="11" t="s">
        <v>138</v>
      </c>
      <c r="G35" s="12">
        <v>600</v>
      </c>
      <c r="H35" s="6"/>
    </row>
    <row r="36" ht="19.5" customHeight="1" spans="1:8">
      <c r="A36" s="7">
        <v>33</v>
      </c>
      <c r="B36" s="14" t="s">
        <v>139</v>
      </c>
      <c r="C36" s="9" t="s">
        <v>140</v>
      </c>
      <c r="D36" s="9" t="s">
        <v>141</v>
      </c>
      <c r="E36" s="10" t="s">
        <v>13</v>
      </c>
      <c r="F36" s="11" t="s">
        <v>142</v>
      </c>
      <c r="G36" s="12">
        <v>600</v>
      </c>
      <c r="H36" s="6"/>
    </row>
    <row r="37" ht="19.5" customHeight="1" spans="1:8">
      <c r="A37" s="7">
        <v>34</v>
      </c>
      <c r="B37" s="14" t="s">
        <v>143</v>
      </c>
      <c r="C37" s="9" t="s">
        <v>144</v>
      </c>
      <c r="D37" s="9" t="s">
        <v>145</v>
      </c>
      <c r="E37" s="10" t="s">
        <v>13</v>
      </c>
      <c r="F37" s="11" t="s">
        <v>146</v>
      </c>
      <c r="G37" s="12">
        <v>600</v>
      </c>
      <c r="H37" s="6"/>
    </row>
    <row r="38" ht="19.5" customHeight="1" spans="1:8">
      <c r="A38" s="7">
        <v>35</v>
      </c>
      <c r="B38" s="14" t="s">
        <v>147</v>
      </c>
      <c r="C38" s="9" t="s">
        <v>148</v>
      </c>
      <c r="D38" s="9" t="s">
        <v>149</v>
      </c>
      <c r="E38" s="10" t="s">
        <v>13</v>
      </c>
      <c r="F38" s="11" t="s">
        <v>150</v>
      </c>
      <c r="G38" s="12">
        <v>600</v>
      </c>
      <c r="H38" s="6"/>
    </row>
    <row r="39" ht="19.5" customHeight="1" spans="1:8">
      <c r="A39" s="7">
        <v>36</v>
      </c>
      <c r="B39" s="14" t="s">
        <v>151</v>
      </c>
      <c r="C39" s="9" t="s">
        <v>152</v>
      </c>
      <c r="D39" s="9" t="s">
        <v>153</v>
      </c>
      <c r="E39" s="10" t="s">
        <v>13</v>
      </c>
      <c r="F39" s="11" t="s">
        <v>154</v>
      </c>
      <c r="G39" s="12">
        <v>600</v>
      </c>
      <c r="H39" s="6"/>
    </row>
    <row r="40" ht="19.5" customHeight="1" spans="1:8">
      <c r="A40" s="7">
        <v>37</v>
      </c>
      <c r="B40" s="14" t="s">
        <v>155</v>
      </c>
      <c r="C40" s="9" t="s">
        <v>156</v>
      </c>
      <c r="D40" s="9" t="s">
        <v>157</v>
      </c>
      <c r="E40" s="10" t="s">
        <v>13</v>
      </c>
      <c r="F40" s="11" t="s">
        <v>158</v>
      </c>
      <c r="G40" s="12">
        <v>600</v>
      </c>
      <c r="H40" s="6"/>
    </row>
    <row r="41" ht="19.5" customHeight="1" spans="1:8">
      <c r="A41" s="7">
        <v>38</v>
      </c>
      <c r="B41" s="14" t="s">
        <v>159</v>
      </c>
      <c r="C41" s="9" t="s">
        <v>160</v>
      </c>
      <c r="D41" s="9" t="s">
        <v>161</v>
      </c>
      <c r="E41" s="10" t="s">
        <v>13</v>
      </c>
      <c r="F41" s="11" t="s">
        <v>162</v>
      </c>
      <c r="G41" s="12">
        <v>600</v>
      </c>
      <c r="H41" s="6"/>
    </row>
    <row r="42" ht="19.5" customHeight="1" spans="1:8">
      <c r="A42" s="7">
        <v>39</v>
      </c>
      <c r="B42" s="14" t="s">
        <v>163</v>
      </c>
      <c r="C42" s="9" t="s">
        <v>164</v>
      </c>
      <c r="D42" s="9" t="s">
        <v>165</v>
      </c>
      <c r="E42" s="10" t="s">
        <v>13</v>
      </c>
      <c r="F42" s="11" t="s">
        <v>166</v>
      </c>
      <c r="G42" s="12">
        <v>600</v>
      </c>
      <c r="H42" s="6"/>
    </row>
    <row r="43" ht="19.5" customHeight="1" spans="1:8">
      <c r="A43" s="7">
        <v>40</v>
      </c>
      <c r="B43" s="14" t="s">
        <v>167</v>
      </c>
      <c r="C43" s="9" t="s">
        <v>168</v>
      </c>
      <c r="D43" s="9" t="s">
        <v>169</v>
      </c>
      <c r="E43" s="10" t="s">
        <v>13</v>
      </c>
      <c r="F43" s="11" t="s">
        <v>170</v>
      </c>
      <c r="G43" s="12">
        <v>600</v>
      </c>
      <c r="H43" s="6"/>
    </row>
    <row r="44" ht="19.5" customHeight="1" spans="1:8">
      <c r="A44" s="15"/>
      <c r="B44" s="15"/>
      <c r="C44" s="15"/>
      <c r="D44" s="15"/>
      <c r="E44" s="16" t="s">
        <v>171</v>
      </c>
      <c r="F44" s="12"/>
      <c r="G44" s="12">
        <f>SUM(G4:G43)</f>
        <v>24000</v>
      </c>
      <c r="H44" s="15"/>
    </row>
    <row r="45" ht="19.5" customHeight="1" spans="1:8">
      <c r="A45" s="2" t="s">
        <v>172</v>
      </c>
      <c r="B45" s="2"/>
      <c r="C45" s="3"/>
      <c r="D45" s="2"/>
      <c r="E45" s="2"/>
      <c r="F45" s="2"/>
      <c r="G45" s="2"/>
      <c r="H45" s="2"/>
    </row>
  </sheetData>
  <protectedRanges>
    <protectedRange sqref="H24" name="区域1_8_6_1_1_2"/>
    <protectedRange sqref="H24" name="区域1_8_6_1_1"/>
    <protectedRange sqref="H22" name="区域1_8_6_1_1_1"/>
    <protectedRange sqref="H17" name="区域1_8_6_1_2"/>
  </protectedRanges>
  <mergeCells count="3">
    <mergeCell ref="A1:H1"/>
    <mergeCell ref="A2:H2"/>
    <mergeCell ref="A45:H45"/>
  </mergeCells>
  <conditionalFormatting sqref="B6">
    <cfRule type="duplicateValues" dxfId="0" priority="7"/>
    <cfRule type="duplicateValues" dxfId="0" priority="6"/>
  </conditionalFormatting>
  <conditionalFormatting sqref="B26">
    <cfRule type="duplicateValues" dxfId="0" priority="2"/>
    <cfRule type="duplicateValues" dxfId="0" priority="1"/>
  </conditionalFormatting>
  <conditionalFormatting sqref="B19:B22">
    <cfRule type="duplicateValues" dxfId="1" priority="10" stopIfTrue="1"/>
    <cfRule type="duplicateValues" dxfId="1" priority="9" stopIfTrue="1"/>
    <cfRule type="duplicateValues" dxfId="2" priority="8" stopIfTrue="1"/>
  </conditionalFormatting>
  <conditionalFormatting sqref="B39:B42">
    <cfRule type="duplicateValues" dxfId="1" priority="5" stopIfTrue="1"/>
    <cfRule type="duplicateValues" dxfId="1" priority="4" stopIfTrue="1"/>
    <cfRule type="duplicateValues" dxfId="2" priority="3" stopIfTrue="1"/>
  </conditionalFormatting>
  <dataValidations count="1">
    <dataValidation type="list" allowBlank="1" showInputMessage="1" showErrorMessage="1" sqref="E4:E43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1_2" rangeCreator="" othersAccessPermission="edit"/>
    <arrUserId title="区域1_8_6_1_1" rangeCreator="" othersAccessPermission="edit"/>
    <arrUserId title="区域1_8_6_1_1_1" rangeCreator="" othersAccessPermission="edit"/>
    <arrUserId title="区域1_8_6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20939</dc:creator>
  <cp:lastModifiedBy>fate</cp:lastModifiedBy>
  <dcterms:created xsi:type="dcterms:W3CDTF">2025-11-21T09:53:00Z</dcterms:created>
  <dcterms:modified xsi:type="dcterms:W3CDTF">2026-03-16T07:13:52Z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E4FD3A6E994E4FE7A21473CB157B8C9A_11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