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司法局部门整体支出绩效目标表" sheetId="2" r:id="rId1"/>
  </sheets>
  <definedNames>
    <definedName name="_xlnm.Print_Titles" localSheetId="0">'2023年怀化市怀化市司法局部门整体支出绩效目标表'!$7:$7</definedName>
  </definedNames>
  <calcPr calcId="144525"/>
</workbook>
</file>

<file path=xl/sharedStrings.xml><?xml version="1.0" encoding="utf-8"?>
<sst xmlns="http://schemas.openxmlformats.org/spreadsheetml/2006/main" count="80" uniqueCount="67">
  <si>
    <t>目录编码40</t>
  </si>
  <si>
    <t>2023年怀化市司法局整体绩效目标申报表</t>
  </si>
  <si>
    <t>填报单位：（盖章）</t>
  </si>
  <si>
    <t>部门（单位）名称</t>
  </si>
  <si>
    <t>怀化市司法局</t>
  </si>
  <si>
    <t>部门（单位）职责</t>
  </si>
  <si>
    <t>一、承担全面依法治市重大问题的调查研究，协调有关方面提出全面依法治市中长期规划建议，负责有关重大决策部署督察工作。
二、贯彻执行国家、省关于司法行政工作的方针政策和法律法规；编制全市司法行政工作发展规划和年度计划并督察实施。
三、承担统筹规划市人民政府立法工作的责任，协调有关方面提出立法规划和年度立法工作计划的建议，报市人民政府批准后组织实施。负责跟踪了解各部门对立法工作计划的落实情况，加强组织协调和督促指导，研究提出立法与改革决策相衔接的意见、措施。负责面向社会征集法规规章制定项目建议。
四、负责起草或者组织起草有关地方性法规、规章草案。承办有关地方性法规和规章草案的审查工作。负责立法协调。
五、承办市人民政府规章的解释、立法后评估工作。负责协调各地方各部门实施法律法规和规章中的有关争议和问题。承办市人民政府规章清理、编篡、备案工作。
六、负责指导全市规范性文件管理有关工作。承担市人民政府规范性文件送审稿的合法性审查和公平竞争审查工作。承办市人民政府及其各部门规范性文件的登记工作。受理有关规范性文件违法的审查申请。负责县市区人民政府规范性文件备案审查工作。负责市人民政府规范性文件向省人民政府和市人大常委会报送备案工作。组织开展政府规范性清理工作。负责对市政府重大行政决策进行合法性审查。
七、承担统筹推进法治政府建设的责任。指导、监督市人民政府各部门、县市区人民政府依法行政工作。负责综合协调行政执法，承担推进行政执法体制改革有关工作，推进严格规范公共文明执法。
八、承办向市人民政府申请的行政复议案件，承办以市人民政府为被申请人向省人民政府申请行政复议案件的有关行政复议事项，承办或指导有关单位办理市人民政府受理的行政赔偿案件，承办或指导有关单位办理市人民政府行政应诉事项；指导、监督全市行政复议和行政应诉工作。
九、承担统筹规划全市法治社会建设的责任。负责拟定法治宣传教育规划，组织实施普法宣传工作，组织对外法治宣传。推动人民参与和促进法治建设。指导依法治理和法治创建工作，参与社会治安综合治理工作。指导调解工作和人民陪审员、人民监督员选任管理工作，推进司法所建设。
十、指导、管理社区矫正工作。指导刑满释放人员帮教安置工作。
十一、指导管理本系统强制隔离戒毒执行和戒毒康复工作。对社区戒毒和社区康复工作提供指导、支持和协助。
十二、负责市人民政府法律顾问工作。负责拟定公共法律服务体系建设规划并指导实施，统筹和布局城乡、区域法律服务资源。指导、监督律师、法律援助、司法鉴定、公证、仲裁和基层法律服务管理工作。
十三、负责全市国家统一法律职业资格考试的组织实施工作。负责全市法律职业资格证书申请的初审呈报和证书发放有关工作；负责法律职业资格证书取得者的有关管理工作；负责规划和指导法律职业人员入职前培训，参与指导面向社会的法学教育。
十四、负责全市法治对外合作工作。组织开展法治对外合作交流。承担市人民政府涉外协议等文件的法律审查工作。
十五、负责本系统枪支、弹药、服装和警车管理工作，指导、监督本系统财务、装备、设施、场所等保障工作。
十六、规划、协调、指导法治人才队伍建设相关工作。指导、监督本系统队伍建设。负责本系统警务管理和警务督察工作。协助各县市区管理司法局领导干部。
十七、完成市委、市政府交办的其他任务。</t>
  </si>
  <si>
    <t>年度总体目标</t>
  </si>
  <si>
    <t>不断推动全市司法行政工作高质量发展，为全面落实“三高四新”战略定位和使命任务，奋力建设“三城一区”，建设社会主义现代化新怀化提供有力法治保障</t>
  </si>
  <si>
    <t>一级指标</t>
  </si>
  <si>
    <t>二级指标</t>
  </si>
  <si>
    <t>三级指标</t>
  </si>
  <si>
    <t>指标值类型</t>
  </si>
  <si>
    <t>指标值</t>
  </si>
  <si>
    <t>计量单位</t>
  </si>
  <si>
    <t>指标解释</t>
  </si>
  <si>
    <t>评（扣）分标准</t>
  </si>
  <si>
    <t>备注</t>
  </si>
  <si>
    <t>产出指标（50分）</t>
  </si>
  <si>
    <t>数量指标（15分）</t>
  </si>
  <si>
    <t>重点工作</t>
  </si>
  <si>
    <t>定量</t>
  </si>
  <si>
    <t>应援尽援</t>
  </si>
  <si>
    <t xml:space="preserve">计划重点工作完成次数 </t>
  </si>
  <si>
    <t>数量完成率100%，得15分，每下降1%扣0.5分，扣完为止。</t>
  </si>
  <si>
    <t>社区矫正100人次，普法宣传屏5块，法律资格考试2次，</t>
  </si>
  <si>
    <t>质量指标（15分）</t>
  </si>
  <si>
    <t>完成达标率</t>
  </si>
  <si>
    <t>%</t>
  </si>
  <si>
    <t>整体工作质量考核</t>
  </si>
  <si>
    <t>验收合格率100%，得15分，每下降1%扣0.5分，扣完为止。</t>
  </si>
  <si>
    <t>时效指标（10分）</t>
  </si>
  <si>
    <t>完成及时率</t>
  </si>
  <si>
    <t>按规定时间内完成工作</t>
  </si>
  <si>
    <t>考核整体时效性。</t>
  </si>
  <si>
    <t>在2023年12月前完成，得10分，超时1个月内完成得10分，超过6个月后不得分。</t>
  </si>
  <si>
    <t>成本指标（10分）</t>
  </si>
  <si>
    <t>成本控制率</t>
  </si>
  <si>
    <t>≥</t>
  </si>
  <si>
    <t>元</t>
  </si>
  <si>
    <t>成本节约率＝(计划成本-实际成本) /计划成本×100%。</t>
  </si>
  <si>
    <t>实际成本控制在预算指标内计10分，每超出成本1 %扣0.2分，扣完为止。</t>
  </si>
  <si>
    <t>效益指标   （40分）</t>
  </si>
  <si>
    <t>经济效益指标（10分）</t>
  </si>
  <si>
    <t>经济效益指标</t>
  </si>
  <si>
    <t>定性</t>
  </si>
  <si>
    <t>效果明显</t>
  </si>
  <si>
    <t>无</t>
  </si>
  <si>
    <t>考核资金使用效益情况。</t>
  </si>
  <si>
    <t>资金使用效益得到有效发挥，得10分，效果一般得5分，效果不明显不得分。</t>
  </si>
  <si>
    <t>社会效益指标（10分）</t>
  </si>
  <si>
    <t>社会效益情况</t>
  </si>
  <si>
    <t>考核社会效益情况。</t>
  </si>
  <si>
    <t>社会效益效果明显得10分，效果一般5分，效果不明显不得分。</t>
  </si>
  <si>
    <t>生态效益指标（10分）</t>
  </si>
  <si>
    <t>生态效益情况</t>
  </si>
  <si>
    <t>考核整体支出对生态环境所带来的直接或间接影响情况。</t>
  </si>
  <si>
    <t>生态效益评价优10分、良好7分、及格5分、不及格0分。</t>
  </si>
  <si>
    <t>可持续影响指标（10分）</t>
  </si>
  <si>
    <t>可持续影响情况</t>
  </si>
  <si>
    <t>考核整体支出对可持续发展所带来的直接或间接影响情况。</t>
  </si>
  <si>
    <t>可持续影响效果明显得10分，效果一般5分，效果不明显不得分。</t>
  </si>
  <si>
    <t>满意度指标（10分）</t>
  </si>
  <si>
    <t>服务对象满意度指标（10分）</t>
  </si>
  <si>
    <t>社会公众满意度</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</si>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</sst>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rgb="FF000000"/>
      <name val="Times New Roman"/>
      <charset val="204"/>
    </font>
    <font>
      <b/>
      <sz val="10"/>
      <color rgb="FF000000"/>
      <name val="Times New Roman"/>
      <charset val="134"/>
    </font>
    <font>
      <sz val="10"/>
      <color rgb="FF000000"/>
      <name val="仿宋_GB2312"/>
      <charset val="134"/>
    </font>
    <font>
      <sz val="18"/>
      <name val="方正小标宋简体"/>
      <charset val="134"/>
    </font>
    <font>
      <sz val="10"/>
      <name val="仿宋_GB2312"/>
      <charset val="134"/>
    </font>
    <font>
      <b/>
      <sz val="10"/>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9"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10"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11" fillId="9" borderId="0" applyNumberFormat="0" applyBorder="0" applyAlignment="0" applyProtection="0">
      <alignment vertical="center"/>
    </xf>
    <xf numFmtId="0" fontId="14" fillId="0" borderId="12" applyNumberFormat="0" applyFill="0" applyAlignment="0" applyProtection="0">
      <alignment vertical="center"/>
    </xf>
    <xf numFmtId="0" fontId="11" fillId="10" borderId="0" applyNumberFormat="0" applyBorder="0" applyAlignment="0" applyProtection="0">
      <alignment vertical="center"/>
    </xf>
    <xf numFmtId="0" fontId="20" fillId="11" borderId="13" applyNumberFormat="0" applyAlignment="0" applyProtection="0">
      <alignment vertical="center"/>
    </xf>
    <xf numFmtId="0" fontId="21" fillId="11" borderId="9" applyNumberFormat="0" applyAlignment="0" applyProtection="0">
      <alignment vertical="center"/>
    </xf>
    <xf numFmtId="0" fontId="22" fillId="12" borderId="14"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applyFill="0">
      <alignment vertical="center"/>
    </xf>
  </cellStyleXfs>
  <cellXfs count="25">
    <xf numFmtId="0" fontId="0" fillId="0" borderId="0" xfId="0" applyFill="1" applyBorder="1" applyAlignment="1">
      <alignment horizontal="left" vertical="top"/>
    </xf>
    <xf numFmtId="0" fontId="0" fillId="0" borderId="0" xfId="0" applyAlignment="1">
      <alignment vertical="center"/>
    </xf>
    <xf numFmtId="0" fontId="1" fillId="0" borderId="0"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2" fillId="0" borderId="0" xfId="0" applyFont="1" applyFill="1" applyBorder="1" applyAlignment="1">
      <alignment horizontal="left" vertical="center"/>
    </xf>
    <xf numFmtId="0" fontId="0" fillId="0" borderId="0" xfId="0"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31" fontId="4" fillId="0" borderId="2" xfId="0" applyNumberFormat="1" applyFont="1" applyFill="1" applyBorder="1" applyAlignment="1">
      <alignment horizontal="center" vertical="center" wrapText="1"/>
    </xf>
    <xf numFmtId="0" fontId="4" fillId="0" borderId="7"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left" vertical="center" wrapText="1"/>
    </xf>
    <xf numFmtId="0" fontId="3"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90" zoomScaleNormal="100" topLeftCell="A10" workbookViewId="0">
      <selection activeCell="E24" sqref="E24"/>
    </sheetView>
  </sheetViews>
  <sheetFormatPr defaultColWidth="9" defaultRowHeight="13.2"/>
  <cols>
    <col min="1" max="1" width="18.1018518518519" style="3" customWidth="1"/>
    <col min="2" max="2" width="15.3981481481481" style="3" customWidth="1"/>
    <col min="3" max="3" width="14.3333333333333" style="3" customWidth="1"/>
    <col min="4" max="4" width="12.2962962962963" style="3" customWidth="1"/>
    <col min="5" max="6" width="15" style="3" customWidth="1"/>
    <col min="7" max="7" width="28.6666666666667" style="3" customWidth="1"/>
    <col min="8" max="8" width="30.9907407407407" style="3" customWidth="1"/>
    <col min="9" max="9" width="18.6574074074074" style="4" customWidth="1"/>
    <col min="10" max="10" width="14" style="3" customWidth="1"/>
    <col min="11" max="16384" width="9" style="3"/>
  </cols>
  <sheetData>
    <row r="1" s="1" customFormat="1" spans="1:6">
      <c r="A1" s="5" t="s">
        <v>0</v>
      </c>
      <c r="F1" s="6"/>
    </row>
    <row r="2" ht="38" customHeight="1" spans="1:9">
      <c r="A2" s="7" t="s">
        <v>1</v>
      </c>
      <c r="B2" s="8"/>
      <c r="C2" s="8"/>
      <c r="D2" s="8"/>
      <c r="E2" s="8"/>
      <c r="F2" s="8"/>
      <c r="G2" s="8"/>
      <c r="H2" s="8"/>
      <c r="I2" s="24"/>
    </row>
    <row r="3" ht="15" customHeight="1" spans="1:9">
      <c r="A3" s="9" t="s">
        <v>2</v>
      </c>
      <c r="B3" s="9"/>
      <c r="C3" s="9"/>
      <c r="D3" s="9"/>
      <c r="E3" s="9"/>
      <c r="F3" s="9"/>
      <c r="G3" s="9"/>
      <c r="H3" s="9"/>
      <c r="I3" s="9"/>
    </row>
    <row r="4" ht="30" customHeight="1" spans="1:9">
      <c r="A4" s="10" t="s">
        <v>3</v>
      </c>
      <c r="B4" s="11" t="s">
        <v>4</v>
      </c>
      <c r="C4" s="11"/>
      <c r="D4" s="11"/>
      <c r="E4" s="11"/>
      <c r="F4" s="11"/>
      <c r="G4" s="11"/>
      <c r="H4" s="11"/>
      <c r="I4" s="11"/>
    </row>
    <row r="5" ht="330" customHeight="1" spans="1:9">
      <c r="A5" s="10" t="s">
        <v>5</v>
      </c>
      <c r="B5" s="11" t="s">
        <v>6</v>
      </c>
      <c r="C5" s="11"/>
      <c r="D5" s="11"/>
      <c r="E5" s="11"/>
      <c r="F5" s="11"/>
      <c r="G5" s="11"/>
      <c r="H5" s="11"/>
      <c r="I5" s="11"/>
    </row>
    <row r="6" ht="32" customHeight="1" spans="1:9">
      <c r="A6" s="12" t="s">
        <v>7</v>
      </c>
      <c r="B6" s="11" t="s">
        <v>8</v>
      </c>
      <c r="C6" s="11"/>
      <c r="D6" s="11"/>
      <c r="E6" s="11"/>
      <c r="F6" s="11"/>
      <c r="G6" s="11"/>
      <c r="H6" s="11"/>
      <c r="I6" s="11"/>
    </row>
    <row r="7" s="2" customFormat="1" ht="36" customHeight="1" spans="1:9">
      <c r="A7" s="13" t="s">
        <v>9</v>
      </c>
      <c r="B7" s="13" t="s">
        <v>10</v>
      </c>
      <c r="C7" s="13" t="s">
        <v>11</v>
      </c>
      <c r="D7" s="13" t="s">
        <v>12</v>
      </c>
      <c r="E7" s="13" t="s">
        <v>13</v>
      </c>
      <c r="F7" s="13" t="s">
        <v>14</v>
      </c>
      <c r="G7" s="13" t="s">
        <v>15</v>
      </c>
      <c r="H7" s="13" t="s">
        <v>16</v>
      </c>
      <c r="I7" s="13" t="s">
        <v>17</v>
      </c>
    </row>
    <row r="8" ht="47" customHeight="1" spans="1:9">
      <c r="A8" s="14" t="s">
        <v>18</v>
      </c>
      <c r="B8" s="15" t="s">
        <v>19</v>
      </c>
      <c r="C8" s="16" t="s">
        <v>20</v>
      </c>
      <c r="D8" s="10" t="s">
        <v>21</v>
      </c>
      <c r="E8" s="10" t="s">
        <v>22</v>
      </c>
      <c r="F8" s="10">
        <v>107</v>
      </c>
      <c r="G8" s="10" t="s">
        <v>23</v>
      </c>
      <c r="H8" s="10" t="s">
        <v>24</v>
      </c>
      <c r="I8" s="10" t="s">
        <v>25</v>
      </c>
    </row>
    <row r="9" ht="34" customHeight="1" spans="1:9">
      <c r="A9" s="12" t="s">
        <v>18</v>
      </c>
      <c r="B9" s="15" t="s">
        <v>26</v>
      </c>
      <c r="C9" s="16" t="s">
        <v>27</v>
      </c>
      <c r="D9" s="10">
        <f>M10</f>
        <v>0</v>
      </c>
      <c r="E9" s="10">
        <v>100</v>
      </c>
      <c r="F9" s="10" t="s">
        <v>28</v>
      </c>
      <c r="G9" s="10" t="s">
        <v>29</v>
      </c>
      <c r="H9" s="10" t="s">
        <v>30</v>
      </c>
      <c r="I9" s="10"/>
    </row>
    <row r="10" ht="38" customHeight="1" spans="1:9">
      <c r="A10" s="17"/>
      <c r="B10" s="15" t="s">
        <v>31</v>
      </c>
      <c r="C10" s="16" t="s">
        <v>32</v>
      </c>
      <c r="D10" s="10" t="s">
        <v>21</v>
      </c>
      <c r="E10" s="18">
        <v>45291</v>
      </c>
      <c r="F10" s="10" t="s">
        <v>33</v>
      </c>
      <c r="G10" s="18" t="s">
        <v>34</v>
      </c>
      <c r="H10" s="10" t="s">
        <v>35</v>
      </c>
      <c r="I10" s="10"/>
    </row>
    <row r="11" ht="41" customHeight="1" spans="1:9">
      <c r="A11" s="19"/>
      <c r="B11" s="15" t="s">
        <v>36</v>
      </c>
      <c r="C11" s="10" t="s">
        <v>37</v>
      </c>
      <c r="D11" s="20" t="s">
        <v>38</v>
      </c>
      <c r="E11" s="10">
        <v>0</v>
      </c>
      <c r="F11" s="10" t="s">
        <v>39</v>
      </c>
      <c r="G11" s="10" t="s">
        <v>40</v>
      </c>
      <c r="H11" s="10" t="s">
        <v>41</v>
      </c>
      <c r="I11" s="10"/>
    </row>
    <row r="12" ht="43" customHeight="1" spans="1:9">
      <c r="A12" s="12" t="s">
        <v>42</v>
      </c>
      <c r="B12" s="15" t="s">
        <v>43</v>
      </c>
      <c r="C12" s="21" t="s">
        <v>44</v>
      </c>
      <c r="D12" s="10" t="s">
        <v>45</v>
      </c>
      <c r="E12" s="21" t="s">
        <v>46</v>
      </c>
      <c r="F12" s="21" t="s">
        <v>47</v>
      </c>
      <c r="G12" s="21" t="s">
        <v>48</v>
      </c>
      <c r="H12" s="21" t="s">
        <v>49</v>
      </c>
      <c r="I12" s="10"/>
    </row>
    <row r="13" ht="30" customHeight="1" spans="1:9">
      <c r="A13" s="17"/>
      <c r="B13" s="15" t="s">
        <v>50</v>
      </c>
      <c r="C13" s="21" t="s">
        <v>51</v>
      </c>
      <c r="D13" s="10" t="s">
        <v>45</v>
      </c>
      <c r="E13" s="21" t="s">
        <v>46</v>
      </c>
      <c r="F13" s="21" t="s">
        <v>47</v>
      </c>
      <c r="G13" s="21" t="s">
        <v>52</v>
      </c>
      <c r="H13" s="21" t="s">
        <v>53</v>
      </c>
      <c r="I13" s="10"/>
    </row>
    <row r="14" ht="43" customHeight="1" spans="1:9">
      <c r="A14" s="17"/>
      <c r="B14" s="15" t="s">
        <v>54</v>
      </c>
      <c r="C14" s="21" t="s">
        <v>55</v>
      </c>
      <c r="D14" s="10" t="s">
        <v>45</v>
      </c>
      <c r="E14" s="21" t="s">
        <v>46</v>
      </c>
      <c r="F14" s="21" t="s">
        <v>47</v>
      </c>
      <c r="G14" s="21" t="s">
        <v>56</v>
      </c>
      <c r="H14" s="21" t="s">
        <v>57</v>
      </c>
      <c r="I14" s="10"/>
    </row>
    <row r="15" ht="35" customHeight="1" spans="1:9">
      <c r="A15" s="19"/>
      <c r="B15" s="15" t="s">
        <v>58</v>
      </c>
      <c r="C15" s="21" t="s">
        <v>59</v>
      </c>
      <c r="D15" s="10" t="s">
        <v>45</v>
      </c>
      <c r="E15" s="21" t="s">
        <v>46</v>
      </c>
      <c r="F15" s="21" t="s">
        <v>47</v>
      </c>
      <c r="G15" s="21" t="s">
        <v>60</v>
      </c>
      <c r="H15" s="21" t="s">
        <v>61</v>
      </c>
      <c r="I15" s="10"/>
    </row>
    <row r="16" ht="48" customHeight="1" spans="1:9">
      <c r="A16" s="15" t="s">
        <v>62</v>
      </c>
      <c r="B16" s="15" t="s">
        <v>63</v>
      </c>
      <c r="C16" s="10" t="s">
        <v>64</v>
      </c>
      <c r="D16" s="10" t="s">
        <v>38</v>
      </c>
      <c r="E16" s="22">
        <v>0.95</v>
      </c>
      <c r="F16" s="22" t="s">
        <v>28</v>
      </c>
      <c r="G16" s="23" t="s">
        <v>65</v>
      </c>
      <c r="H16" s="14" t="s">
        <v>66</v>
      </c>
      <c r="I16" s="10"/>
    </row>
  </sheetData>
  <mergeCells count="7">
    <mergeCell ref="A2:I2"/>
    <mergeCell ref="A3:I3"/>
    <mergeCell ref="B4:I4"/>
    <mergeCell ref="B5:I5"/>
    <mergeCell ref="B6:I6"/>
    <mergeCell ref="A9:A11"/>
    <mergeCell ref="A12:A15"/>
  </mergeCells>
  <printOptions horizontalCentered="1"/>
  <pageMargins left="0.751388888888889" right="0.751388888888889" top="1" bottom="1" header="0.5" footer="0.5"/>
  <pageSetup paperSize="9" scale="8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2023年怀化市怀化市司法局部门整体支出绩效目标表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86176</dc:creator>
  <cp:lastModifiedBy>小米</cp:lastModifiedBy>
  <dcterms:created xsi:type="dcterms:W3CDTF">2021-09-06T17:46:00Z</dcterms:created>
  <dcterms:modified xsi:type="dcterms:W3CDTF">2023-03-23T02:42:19Z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46EC7B2E540A4CE8933169ED2FAB3E15</vt:lpwstr>
  </property>
</Properties>
</file>